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156EB32F-A0F8-4F92-9B9B-1A9B62188B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007-2025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<sst xmlns="http://schemas.openxmlformats.org/spreadsheetml/2006/main" count="72" uniqueCount="34">
  <si>
    <t>Lata</t>
  </si>
  <si>
    <t>Wszczęto postępowanie</t>
  </si>
  <si>
    <t>Środki karne</t>
  </si>
  <si>
    <t>ogółem</t>
  </si>
  <si>
    <t>w tym na podstawie wniosków policji</t>
  </si>
  <si>
    <t>w postępowaniu</t>
  </si>
  <si>
    <t>orzeczono kary</t>
  </si>
  <si>
    <t>umorzono postępowanie</t>
  </si>
  <si>
    <t>uniewinniono</t>
  </si>
  <si>
    <t>orzeczono ogółem</t>
  </si>
  <si>
    <t>odstąpiono</t>
  </si>
  <si>
    <t>zwykłym</t>
  </si>
  <si>
    <t>przyspieszonym</t>
  </si>
  <si>
    <t>nakazowym</t>
  </si>
  <si>
    <t>razem</t>
  </si>
  <si>
    <t>areszt</t>
  </si>
  <si>
    <t>ograniczenie wolności</t>
  </si>
  <si>
    <t>grzywna</t>
  </si>
  <si>
    <t>nagana</t>
  </si>
  <si>
    <r>
      <t>środki oddzia-ływania wych</t>
    </r>
    <r>
      <rPr>
        <sz val="8"/>
        <color theme="1"/>
        <rFont val="Arial"/>
        <family val="2"/>
        <charset val="238"/>
      </rPr>
      <t>.</t>
    </r>
  </si>
  <si>
    <t>w tym przedawnienie orzekania</t>
  </si>
  <si>
    <t xml:space="preserve">razem (rubr. 12+13) </t>
  </si>
  <si>
    <t>w tym z warunkowym zawieszeniem</t>
  </si>
  <si>
    <t>prace na cele społeczne</t>
  </si>
  <si>
    <t>.</t>
  </si>
  <si>
    <t>1  136</t>
  </si>
  <si>
    <t>potrącenie z wyna-grodzenia</t>
  </si>
  <si>
    <t>* do roku 2014 r. wykazywano wykroczenia prawomocne, natomiast od roku 2015 wykazywane są wykroczenia - rozstrzygnięcia w I instancji</t>
  </si>
  <si>
    <t>Rozstrzygnięcia</t>
  </si>
  <si>
    <t>w tym z grzywna samoistna</t>
  </si>
  <si>
    <t>Wydział Statystyki i Analiz</t>
  </si>
  <si>
    <t>Departament Analiz i Strategii  Ministerstwa Sprawiedliwości</t>
  </si>
  <si>
    <t>Wszczęte postępowania i rozstrzygnięcia wobec osób za wykroczenia w latach 2007- 2025</t>
  </si>
  <si>
    <t>odstąpiono od wymie-rzenia kary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</si>
</sst>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8" fillId="0" borderId="0"/>
    <xf numFmtId="0" fontId="8" fillId="0" borderId="0"/>
  </cellStyleXfs>
  <cellXfs count="51">
    <xf numFmtId="0" fontId="0" fillId="0" borderId="0" xfId="0"/>
    <xf numFmtId="3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3" fontId="5" fillId="6" borderId="0" xfId="0" applyNumberFormat="1" applyFont="1" applyFill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right" vertical="center" wrapText="1"/>
    </xf>
    <xf numFmtId="3" fontId="5" fillId="6" borderId="6" xfId="0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5" fillId="6" borderId="8" xfId="0" applyNumberFormat="1" applyFont="1" applyFill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1" fillId="0" borderId="0" xfId="0" applyFont="1"/>
    <xf numFmtId="0" fontId="13" fillId="4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0" borderId="11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0" borderId="8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2" fillId="5" borderId="3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2" fillId="0" borderId="0" xfId="3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2" xr:uid="{00000000-0005-0000-0000-000001000000}"/>
    <cellStyle name="Normalny 3" xfId="3" xr:uid="{00000000-0005-0000-0000-000002000000}"/>
    <cellStyle name="Normalny 4" xfId="4" xr:uid="{00000000-0005-0000-0000-000003000000}"/>
    <cellStyle name="Normalny 5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1" baseline="0"/>
            </a:pPr>
            <a:r>
              <a:rPr lang="pl-PL" sz="1100" b="1" i="1" baseline="0"/>
              <a:t>R</a:t>
            </a:r>
            <a:r>
              <a:rPr lang="en-US" sz="1100" b="1" i="1" baseline="0"/>
              <a:t>ozstrzygnięcia</a:t>
            </a:r>
            <a:r>
              <a:rPr lang="pl-PL" sz="1100" b="1" i="1" baseline="0"/>
              <a:t> wobec osób za wykroczenia w latach 2007-2025</a:t>
            </a:r>
          </a:p>
          <a:p>
            <a:pPr>
              <a:defRPr sz="1000" b="1" i="1" baseline="0"/>
            </a:pPr>
            <a:endParaRPr lang="pl-PL" sz="1100" b="1" i="1" baseline="0"/>
          </a:p>
          <a:p>
            <a:pPr>
              <a:defRPr sz="1000" b="1" i="1" baseline="0"/>
            </a:pPr>
            <a:endParaRPr lang="en-US" sz="1100" b="1" i="1" baseline="0"/>
          </a:p>
        </c:rich>
      </c:tx>
      <c:layout>
        <c:manualLayout>
          <c:xMode val="edge"/>
          <c:yMode val="edge"/>
          <c:x val="0.29738816738816737"/>
          <c:y val="0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2285168899342129E-2"/>
          <c:y val="5.2775066183681683E-2"/>
          <c:w val="0.84187101612298465"/>
          <c:h val="0.81552263850388029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>
                <a:lumMod val="75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105-43A6-8FCE-49217F49AB2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8105-43A6-8FCE-49217F49AB2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105-43A6-8FCE-49217F49AB2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105-43A6-8FCE-49217F49AB2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'2007-2025'!$A$14:$A$32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'2007-2025'!$D$14:$D$32</c:f>
              <c:numCache>
                <c:formatCode>#,##0</c:formatCode>
                <c:ptCount val="19"/>
                <c:pt idx="0">
                  <c:v>442622</c:v>
                </c:pt>
                <c:pt idx="1">
                  <c:v>426075</c:v>
                </c:pt>
                <c:pt idx="2">
                  <c:v>461319</c:v>
                </c:pt>
                <c:pt idx="3">
                  <c:v>493982</c:v>
                </c:pt>
                <c:pt idx="4">
                  <c:v>492113</c:v>
                </c:pt>
                <c:pt idx="5">
                  <c:v>447001</c:v>
                </c:pt>
                <c:pt idx="6">
                  <c:v>472704</c:v>
                </c:pt>
                <c:pt idx="7">
                  <c:v>553212</c:v>
                </c:pt>
                <c:pt idx="8">
                  <c:v>567262</c:v>
                </c:pt>
                <c:pt idx="9">
                  <c:v>479538</c:v>
                </c:pt>
                <c:pt idx="10">
                  <c:v>410227</c:v>
                </c:pt>
                <c:pt idx="11">
                  <c:v>379724</c:v>
                </c:pt>
                <c:pt idx="12">
                  <c:v>337282</c:v>
                </c:pt>
                <c:pt idx="13">
                  <c:v>293658</c:v>
                </c:pt>
                <c:pt idx="14">
                  <c:v>330815</c:v>
                </c:pt>
                <c:pt idx="15">
                  <c:v>343332</c:v>
                </c:pt>
                <c:pt idx="16">
                  <c:v>322492</c:v>
                </c:pt>
                <c:pt idx="17">
                  <c:v>315437</c:v>
                </c:pt>
                <c:pt idx="18">
                  <c:v>310524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05-43A6-8FCE-49217F49A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axId val="203260288"/>
        <c:axId val="203261824"/>
      </c:barChart>
      <c:catAx>
        <c:axId val="203260288"/>
        <c:scaling>
          <c:orientation val="minMax"/>
        </c:scaling>
        <c:delete val="0"/>
        <c:axPos val="b"/>
        <c:numFmt formatCode="General" sourceLinked="1"/>
        <c:majorTickMark val="out"/>
        <c:minorTickMark val="out"/>
        <c:tickLblPos val="low"/>
        <c:txPr>
          <a:bodyPr/>
          <a:lstStyle/>
          <a:p>
            <a:pPr>
              <a:defRPr b="1" i="0" baseline="0"/>
            </a:pPr>
            <a:endParaRPr lang="pl-PL"/>
          </a:p>
        </c:txPr>
        <c:crossAx val="203261824"/>
        <c:crosses val="autoZero"/>
        <c:auto val="1"/>
        <c:lblAlgn val="ctr"/>
        <c:lblOffset val="100"/>
        <c:noMultiLvlLbl val="0"/>
      </c:catAx>
      <c:valAx>
        <c:axId val="2032618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3260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34</xdr:row>
      <xdr:rowOff>104775</xdr:rowOff>
    </xdr:from>
    <xdr:to>
      <xdr:col>18</xdr:col>
      <xdr:colOff>466725</xdr:colOff>
      <xdr:row>57</xdr:row>
      <xdr:rowOff>133350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3"/>
  <sheetViews>
    <sheetView tabSelected="1" zoomScale="90" zoomScaleNormal="90" workbookViewId="0">
      <pane ySplit="12" topLeftCell="A26" activePane="bottomLeft" state="frozen"/>
      <selection pane="bottomLeft" activeCell="V7" sqref="V7:V12"/>
    </sheetView>
  </sheetViews>
  <sheetFormatPr defaultRowHeight="14.4" x14ac:dyDescent="0.3"/>
  <cols>
    <col min="1" max="1" width="10.5546875" customWidth="1"/>
    <col min="16" max="16" width="10" customWidth="1"/>
  </cols>
  <sheetData>
    <row r="1" spans="1:24" x14ac:dyDescent="0.3">
      <c r="A1" s="16" t="s">
        <v>30</v>
      </c>
    </row>
    <row r="2" spans="1:24" x14ac:dyDescent="0.3">
      <c r="A2" s="16" t="s">
        <v>31</v>
      </c>
    </row>
    <row r="4" spans="1:24" x14ac:dyDescent="0.3">
      <c r="A4" s="34" t="s">
        <v>32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</row>
    <row r="6" spans="1:24" ht="22.5" customHeight="1" x14ac:dyDescent="0.3">
      <c r="A6" s="36" t="s">
        <v>0</v>
      </c>
      <c r="B6" s="36" t="s">
        <v>1</v>
      </c>
      <c r="C6" s="36"/>
      <c r="D6" s="37" t="s">
        <v>28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6" t="s">
        <v>2</v>
      </c>
      <c r="X6" s="36"/>
    </row>
    <row r="7" spans="1:24" ht="18" customHeight="1" x14ac:dyDescent="0.3">
      <c r="A7" s="36"/>
      <c r="B7" s="36" t="s">
        <v>3</v>
      </c>
      <c r="C7" s="38" t="s">
        <v>4</v>
      </c>
      <c r="D7" s="41" t="s">
        <v>3</v>
      </c>
      <c r="E7" s="36" t="s">
        <v>5</v>
      </c>
      <c r="F7" s="36"/>
      <c r="G7" s="36"/>
      <c r="H7" s="36" t="s">
        <v>6</v>
      </c>
      <c r="I7" s="36"/>
      <c r="J7" s="36"/>
      <c r="K7" s="36"/>
      <c r="L7" s="36"/>
      <c r="M7" s="36"/>
      <c r="N7" s="36"/>
      <c r="O7" s="36"/>
      <c r="P7" s="36"/>
      <c r="Q7" s="36"/>
      <c r="R7" s="36"/>
      <c r="S7" s="36" t="s">
        <v>7</v>
      </c>
      <c r="T7" s="36"/>
      <c r="U7" s="47" t="s">
        <v>8</v>
      </c>
      <c r="V7" s="36" t="s">
        <v>33</v>
      </c>
      <c r="W7" s="42" t="s">
        <v>9</v>
      </c>
      <c r="X7" s="42" t="s">
        <v>10</v>
      </c>
    </row>
    <row r="8" spans="1:24" ht="11.25" customHeight="1" x14ac:dyDescent="0.3">
      <c r="A8" s="36"/>
      <c r="B8" s="36"/>
      <c r="C8" s="39"/>
      <c r="D8" s="41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48"/>
      <c r="V8" s="36"/>
      <c r="W8" s="42"/>
      <c r="X8" s="42"/>
    </row>
    <row r="9" spans="1:24" ht="0.75" customHeight="1" x14ac:dyDescent="0.3">
      <c r="A9" s="36"/>
      <c r="B9" s="36"/>
      <c r="C9" s="39"/>
      <c r="D9" s="41"/>
      <c r="E9" s="43" t="s">
        <v>11</v>
      </c>
      <c r="F9" s="43" t="s">
        <v>12</v>
      </c>
      <c r="G9" s="44" t="s">
        <v>13</v>
      </c>
      <c r="H9" s="47" t="s">
        <v>14</v>
      </c>
      <c r="I9" s="36" t="s">
        <v>15</v>
      </c>
      <c r="J9" s="36"/>
      <c r="K9" s="36" t="s">
        <v>16</v>
      </c>
      <c r="L9" s="36"/>
      <c r="M9" s="36"/>
      <c r="N9" s="36"/>
      <c r="O9" s="36" t="s">
        <v>17</v>
      </c>
      <c r="P9" s="36"/>
      <c r="Q9" s="36" t="s">
        <v>18</v>
      </c>
      <c r="R9" s="36" t="s">
        <v>19</v>
      </c>
      <c r="S9" s="43" t="s">
        <v>14</v>
      </c>
      <c r="T9" s="44" t="s">
        <v>20</v>
      </c>
      <c r="U9" s="48"/>
      <c r="V9" s="36"/>
      <c r="W9" s="42"/>
      <c r="X9" s="42"/>
    </row>
    <row r="10" spans="1:24" ht="33.75" customHeight="1" x14ac:dyDescent="0.3">
      <c r="A10" s="36"/>
      <c r="B10" s="36"/>
      <c r="C10" s="39"/>
      <c r="D10" s="41"/>
      <c r="E10" s="43"/>
      <c r="F10" s="43"/>
      <c r="G10" s="45"/>
      <c r="H10" s="48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43"/>
      <c r="T10" s="45"/>
      <c r="U10" s="48"/>
      <c r="V10" s="36"/>
      <c r="W10" s="42"/>
      <c r="X10" s="42"/>
    </row>
    <row r="11" spans="1:24" ht="15" customHeight="1" x14ac:dyDescent="0.3">
      <c r="A11" s="36"/>
      <c r="B11" s="36"/>
      <c r="C11" s="39"/>
      <c r="D11" s="41"/>
      <c r="E11" s="43"/>
      <c r="F11" s="43"/>
      <c r="G11" s="45"/>
      <c r="H11" s="48"/>
      <c r="I11" s="36"/>
      <c r="J11" s="36"/>
      <c r="K11" s="43" t="s">
        <v>21</v>
      </c>
      <c r="L11" s="50" t="s">
        <v>22</v>
      </c>
      <c r="M11" s="43" t="s">
        <v>23</v>
      </c>
      <c r="N11" s="44" t="s">
        <v>26</v>
      </c>
      <c r="O11" s="36"/>
      <c r="P11" s="36"/>
      <c r="Q11" s="36"/>
      <c r="R11" s="36"/>
      <c r="S11" s="43"/>
      <c r="T11" s="45"/>
      <c r="U11" s="48"/>
      <c r="V11" s="36"/>
      <c r="W11" s="42"/>
      <c r="X11" s="42"/>
    </row>
    <row r="12" spans="1:24" ht="38.4" x14ac:dyDescent="0.3">
      <c r="A12" s="36"/>
      <c r="B12" s="36"/>
      <c r="C12" s="40"/>
      <c r="D12" s="41"/>
      <c r="E12" s="43"/>
      <c r="F12" s="43"/>
      <c r="G12" s="46"/>
      <c r="H12" s="49"/>
      <c r="I12" s="7" t="s">
        <v>14</v>
      </c>
      <c r="J12" s="17" t="s">
        <v>22</v>
      </c>
      <c r="K12" s="43"/>
      <c r="L12" s="50"/>
      <c r="M12" s="43"/>
      <c r="N12" s="46"/>
      <c r="O12" s="7" t="s">
        <v>14</v>
      </c>
      <c r="P12" s="17" t="s">
        <v>29</v>
      </c>
      <c r="Q12" s="36"/>
      <c r="R12" s="36"/>
      <c r="S12" s="43"/>
      <c r="T12" s="46"/>
      <c r="U12" s="49"/>
      <c r="V12" s="36"/>
      <c r="W12" s="42"/>
      <c r="X12" s="42"/>
    </row>
    <row r="13" spans="1:24" x14ac:dyDescent="0.3">
      <c r="A13" s="18">
        <v>0</v>
      </c>
      <c r="B13" s="21">
        <v>1</v>
      </c>
      <c r="C13" s="21">
        <v>2</v>
      </c>
      <c r="D13" s="21">
        <v>3</v>
      </c>
      <c r="E13" s="21">
        <v>4</v>
      </c>
      <c r="F13" s="21">
        <v>5</v>
      </c>
      <c r="G13" s="21">
        <v>6</v>
      </c>
      <c r="H13" s="21">
        <v>7</v>
      </c>
      <c r="I13" s="21">
        <v>8</v>
      </c>
      <c r="J13" s="21">
        <v>9</v>
      </c>
      <c r="K13" s="21">
        <v>10</v>
      </c>
      <c r="L13" s="21">
        <v>11</v>
      </c>
      <c r="M13" s="21">
        <v>12</v>
      </c>
      <c r="N13" s="21">
        <v>13</v>
      </c>
      <c r="O13" s="21">
        <v>14</v>
      </c>
      <c r="P13" s="21">
        <v>15</v>
      </c>
      <c r="Q13" s="21">
        <v>16</v>
      </c>
      <c r="R13" s="21">
        <v>17</v>
      </c>
      <c r="S13" s="21">
        <v>18</v>
      </c>
      <c r="T13" s="21">
        <v>19</v>
      </c>
      <c r="U13" s="21">
        <v>20</v>
      </c>
      <c r="V13" s="21">
        <v>21</v>
      </c>
      <c r="W13" s="21">
        <v>22</v>
      </c>
      <c r="X13" s="22">
        <v>23</v>
      </c>
    </row>
    <row r="14" spans="1:24" ht="17.25" customHeight="1" x14ac:dyDescent="0.3">
      <c r="A14" s="19">
        <v>2007</v>
      </c>
      <c r="B14" s="23">
        <v>440610</v>
      </c>
      <c r="C14" s="8">
        <v>374736</v>
      </c>
      <c r="D14" s="9">
        <v>442622</v>
      </c>
      <c r="E14" s="8">
        <v>169631</v>
      </c>
      <c r="F14" s="8">
        <v>2759</v>
      </c>
      <c r="G14" s="8">
        <v>270232</v>
      </c>
      <c r="H14" s="8">
        <v>411982</v>
      </c>
      <c r="I14" s="8">
        <v>2535</v>
      </c>
      <c r="J14" s="10">
        <v>727</v>
      </c>
      <c r="K14" s="8">
        <v>31372</v>
      </c>
      <c r="L14" s="10">
        <v>6</v>
      </c>
      <c r="M14" s="8">
        <v>31359</v>
      </c>
      <c r="N14" s="10">
        <v>13</v>
      </c>
      <c r="O14" s="8">
        <v>363537</v>
      </c>
      <c r="P14" s="27" t="s">
        <v>24</v>
      </c>
      <c r="Q14" s="8">
        <v>14404</v>
      </c>
      <c r="R14" s="10">
        <v>134</v>
      </c>
      <c r="S14" s="8">
        <v>9975</v>
      </c>
      <c r="T14" s="8">
        <v>1331</v>
      </c>
      <c r="U14" s="8">
        <v>16621</v>
      </c>
      <c r="V14" s="8">
        <v>4044</v>
      </c>
      <c r="W14" s="8">
        <v>31822</v>
      </c>
      <c r="X14" s="11">
        <v>697</v>
      </c>
    </row>
    <row r="15" spans="1:24" ht="17.25" customHeight="1" x14ac:dyDescent="0.3">
      <c r="A15" s="20">
        <v>2008</v>
      </c>
      <c r="B15" s="24">
        <v>444197</v>
      </c>
      <c r="C15" s="1">
        <v>363106</v>
      </c>
      <c r="D15" s="6">
        <v>426075</v>
      </c>
      <c r="E15" s="1">
        <v>152128</v>
      </c>
      <c r="F15" s="1">
        <v>1863</v>
      </c>
      <c r="G15" s="1">
        <v>272084</v>
      </c>
      <c r="H15" s="1">
        <v>400663</v>
      </c>
      <c r="I15" s="1">
        <v>1813</v>
      </c>
      <c r="J15" s="2">
        <v>424</v>
      </c>
      <c r="K15" s="1">
        <v>24964</v>
      </c>
      <c r="L15" s="2">
        <v>16</v>
      </c>
      <c r="M15" s="1">
        <v>24951</v>
      </c>
      <c r="N15" s="2">
        <v>13</v>
      </c>
      <c r="O15" s="1">
        <v>362516</v>
      </c>
      <c r="P15" s="3" t="s">
        <v>24</v>
      </c>
      <c r="Q15" s="1">
        <v>11336</v>
      </c>
      <c r="R15" s="2">
        <v>34</v>
      </c>
      <c r="S15" s="1">
        <v>6991</v>
      </c>
      <c r="T15" s="1">
        <v>1205</v>
      </c>
      <c r="U15" s="1">
        <v>15018</v>
      </c>
      <c r="V15" s="1">
        <v>3403</v>
      </c>
      <c r="W15" s="1">
        <v>29764</v>
      </c>
      <c r="X15" s="12">
        <v>835</v>
      </c>
    </row>
    <row r="16" spans="1:24" ht="17.25" customHeight="1" x14ac:dyDescent="0.3">
      <c r="A16" s="20">
        <v>2009</v>
      </c>
      <c r="B16" s="24">
        <v>485313</v>
      </c>
      <c r="C16" s="1">
        <v>374681</v>
      </c>
      <c r="D16" s="6">
        <v>461319</v>
      </c>
      <c r="E16" s="1">
        <v>148648</v>
      </c>
      <c r="F16" s="1">
        <v>1791</v>
      </c>
      <c r="G16" s="1">
        <v>310880</v>
      </c>
      <c r="H16" s="1">
        <v>435595</v>
      </c>
      <c r="I16" s="1">
        <v>1634</v>
      </c>
      <c r="J16" s="2">
        <v>387</v>
      </c>
      <c r="K16" s="1">
        <v>28030</v>
      </c>
      <c r="L16" s="2">
        <v>4</v>
      </c>
      <c r="M16" s="1">
        <v>28019</v>
      </c>
      <c r="N16" s="2">
        <v>11</v>
      </c>
      <c r="O16" s="1">
        <v>394115</v>
      </c>
      <c r="P16" s="3" t="s">
        <v>24</v>
      </c>
      <c r="Q16" s="1">
        <v>11742</v>
      </c>
      <c r="R16" s="2">
        <v>74</v>
      </c>
      <c r="S16" s="1">
        <v>7317</v>
      </c>
      <c r="T16" s="1">
        <v>1074</v>
      </c>
      <c r="U16" s="1">
        <v>15064</v>
      </c>
      <c r="V16" s="1">
        <v>3343</v>
      </c>
      <c r="W16" s="1">
        <v>33114</v>
      </c>
      <c r="X16" s="12">
        <v>587</v>
      </c>
    </row>
    <row r="17" spans="1:29" ht="17.25" customHeight="1" x14ac:dyDescent="0.3">
      <c r="A17" s="20">
        <v>2010</v>
      </c>
      <c r="B17" s="24">
        <v>524053</v>
      </c>
      <c r="C17" s="1">
        <v>393553</v>
      </c>
      <c r="D17" s="6">
        <v>493982</v>
      </c>
      <c r="E17" s="1">
        <v>147301</v>
      </c>
      <c r="F17" s="1">
        <v>1229</v>
      </c>
      <c r="G17" s="1">
        <v>345452</v>
      </c>
      <c r="H17" s="1">
        <v>464854</v>
      </c>
      <c r="I17" s="1">
        <v>1629</v>
      </c>
      <c r="J17" s="2">
        <v>316</v>
      </c>
      <c r="K17" s="1">
        <v>30391</v>
      </c>
      <c r="L17" s="2">
        <v>1</v>
      </c>
      <c r="M17" s="1">
        <v>30367</v>
      </c>
      <c r="N17" s="2">
        <v>24</v>
      </c>
      <c r="O17" s="1">
        <v>420258</v>
      </c>
      <c r="P17" s="3" t="s">
        <v>24</v>
      </c>
      <c r="Q17" s="1">
        <v>12514</v>
      </c>
      <c r="R17" s="2">
        <v>62</v>
      </c>
      <c r="S17" s="1">
        <v>10165</v>
      </c>
      <c r="T17" s="1">
        <v>1106</v>
      </c>
      <c r="U17" s="1">
        <v>15687</v>
      </c>
      <c r="V17" s="1">
        <v>3276</v>
      </c>
      <c r="W17" s="1">
        <v>35045</v>
      </c>
      <c r="X17" s="12">
        <v>746</v>
      </c>
    </row>
    <row r="18" spans="1:29" ht="17.25" customHeight="1" x14ac:dyDescent="0.3">
      <c r="A18" s="20">
        <v>2011</v>
      </c>
      <c r="B18" s="24">
        <v>490871</v>
      </c>
      <c r="C18" s="1">
        <v>362767</v>
      </c>
      <c r="D18" s="6">
        <v>492113</v>
      </c>
      <c r="E18" s="1">
        <v>138849</v>
      </c>
      <c r="F18" s="1">
        <v>1284</v>
      </c>
      <c r="G18" s="1">
        <v>351980</v>
      </c>
      <c r="H18" s="1">
        <v>463400</v>
      </c>
      <c r="I18" s="1">
        <v>1736</v>
      </c>
      <c r="J18" s="2">
        <v>264</v>
      </c>
      <c r="K18" s="1">
        <v>33619</v>
      </c>
      <c r="L18" s="3" t="s">
        <v>24</v>
      </c>
      <c r="M18" s="1">
        <v>33590</v>
      </c>
      <c r="N18" s="2">
        <v>29</v>
      </c>
      <c r="O18" s="1">
        <v>415200</v>
      </c>
      <c r="P18" s="3" t="s">
        <v>24</v>
      </c>
      <c r="Q18" s="1">
        <v>12774</v>
      </c>
      <c r="R18" s="2">
        <v>71</v>
      </c>
      <c r="S18" s="1">
        <v>9519</v>
      </c>
      <c r="T18" s="1">
        <v>1037</v>
      </c>
      <c r="U18" s="1">
        <v>16046</v>
      </c>
      <c r="V18" s="1">
        <v>3148</v>
      </c>
      <c r="W18" s="1">
        <v>41808</v>
      </c>
      <c r="X18" s="12">
        <v>690</v>
      </c>
    </row>
    <row r="19" spans="1:29" ht="17.25" customHeight="1" x14ac:dyDescent="0.3">
      <c r="A19" s="20">
        <v>2012</v>
      </c>
      <c r="B19" s="24">
        <v>461761</v>
      </c>
      <c r="C19" s="1">
        <v>326040</v>
      </c>
      <c r="D19" s="6">
        <v>447001</v>
      </c>
      <c r="E19" s="1">
        <v>120361</v>
      </c>
      <c r="F19" s="1">
        <v>1106</v>
      </c>
      <c r="G19" s="1">
        <v>325534</v>
      </c>
      <c r="H19" s="1">
        <v>421428</v>
      </c>
      <c r="I19" s="1">
        <v>1605</v>
      </c>
      <c r="J19" s="2">
        <v>177</v>
      </c>
      <c r="K19" s="1">
        <v>30587</v>
      </c>
      <c r="L19" s="3" t="s">
        <v>24</v>
      </c>
      <c r="M19" s="1">
        <v>30575</v>
      </c>
      <c r="N19" s="2">
        <v>12</v>
      </c>
      <c r="O19" s="1">
        <v>376515</v>
      </c>
      <c r="P19" s="1">
        <v>374184</v>
      </c>
      <c r="Q19" s="1">
        <v>12721</v>
      </c>
      <c r="R19" s="2" t="s">
        <v>24</v>
      </c>
      <c r="S19" s="1">
        <v>7720</v>
      </c>
      <c r="T19" s="1">
        <v>1024</v>
      </c>
      <c r="U19" s="1">
        <v>15125</v>
      </c>
      <c r="V19" s="1">
        <v>2728</v>
      </c>
      <c r="W19" s="1">
        <v>44315</v>
      </c>
      <c r="X19" s="12">
        <v>817</v>
      </c>
    </row>
    <row r="20" spans="1:29" ht="17.25" customHeight="1" x14ac:dyDescent="0.3">
      <c r="A20" s="20">
        <v>2013</v>
      </c>
      <c r="B20" s="24">
        <v>497234</v>
      </c>
      <c r="C20" s="1">
        <v>337658</v>
      </c>
      <c r="D20" s="6">
        <v>472704</v>
      </c>
      <c r="E20" s="1">
        <v>121759</v>
      </c>
      <c r="F20" s="1">
        <v>1263</v>
      </c>
      <c r="G20" s="1">
        <v>349682</v>
      </c>
      <c r="H20" s="1">
        <v>445707</v>
      </c>
      <c r="I20" s="1">
        <v>1817</v>
      </c>
      <c r="J20" s="2">
        <v>249</v>
      </c>
      <c r="K20" s="1">
        <v>30739</v>
      </c>
      <c r="L20" s="3" t="s">
        <v>24</v>
      </c>
      <c r="M20" s="1">
        <v>30734</v>
      </c>
      <c r="N20" s="2">
        <v>5</v>
      </c>
      <c r="O20" s="1">
        <v>401135</v>
      </c>
      <c r="P20" s="1">
        <v>400400</v>
      </c>
      <c r="Q20" s="1">
        <v>12016</v>
      </c>
      <c r="R20" s="3" t="s">
        <v>24</v>
      </c>
      <c r="S20" s="1">
        <v>9082</v>
      </c>
      <c r="T20" s="2" t="s">
        <v>25</v>
      </c>
      <c r="U20" s="1">
        <v>14985</v>
      </c>
      <c r="V20" s="1">
        <v>2930</v>
      </c>
      <c r="W20" s="1">
        <v>47159</v>
      </c>
      <c r="X20" s="12">
        <v>874</v>
      </c>
    </row>
    <row r="21" spans="1:29" ht="17.25" customHeight="1" x14ac:dyDescent="0.3">
      <c r="A21" s="29">
        <v>2014</v>
      </c>
      <c r="B21" s="24">
        <v>590854</v>
      </c>
      <c r="C21" s="1">
        <v>419477</v>
      </c>
      <c r="D21" s="6">
        <v>553212</v>
      </c>
      <c r="E21" s="1">
        <v>136897</v>
      </c>
      <c r="F21" s="1">
        <v>1399</v>
      </c>
      <c r="G21" s="1">
        <v>414916</v>
      </c>
      <c r="H21" s="1">
        <v>522276</v>
      </c>
      <c r="I21" s="1">
        <v>2589</v>
      </c>
      <c r="J21" s="2">
        <v>317</v>
      </c>
      <c r="K21" s="1">
        <v>37062</v>
      </c>
      <c r="L21" s="3" t="s">
        <v>24</v>
      </c>
      <c r="M21" s="1">
        <v>37048</v>
      </c>
      <c r="N21" s="2">
        <v>14</v>
      </c>
      <c r="O21" s="1">
        <v>469640</v>
      </c>
      <c r="P21" s="1">
        <v>468976</v>
      </c>
      <c r="Q21" s="1">
        <v>12985</v>
      </c>
      <c r="R21" s="3" t="s">
        <v>24</v>
      </c>
      <c r="S21" s="1">
        <v>12129</v>
      </c>
      <c r="T21" s="2">
        <v>1729</v>
      </c>
      <c r="U21" s="1">
        <v>15676</v>
      </c>
      <c r="V21" s="1">
        <v>3132</v>
      </c>
      <c r="W21" s="1">
        <v>74574</v>
      </c>
      <c r="X21" s="12">
        <v>867</v>
      </c>
    </row>
    <row r="22" spans="1:29" ht="17.25" customHeight="1" x14ac:dyDescent="0.3">
      <c r="A22" s="29">
        <v>2015</v>
      </c>
      <c r="B22" s="24">
        <v>576169</v>
      </c>
      <c r="C22" s="1">
        <v>405443</v>
      </c>
      <c r="D22" s="6">
        <v>567262</v>
      </c>
      <c r="E22" s="1">
        <v>136838</v>
      </c>
      <c r="F22" s="1">
        <v>900</v>
      </c>
      <c r="G22" s="1">
        <v>429524</v>
      </c>
      <c r="H22" s="1">
        <v>537274</v>
      </c>
      <c r="I22" s="1">
        <v>2583</v>
      </c>
      <c r="J22" s="2">
        <v>150</v>
      </c>
      <c r="K22" s="1">
        <v>34403</v>
      </c>
      <c r="L22" s="3" t="s">
        <v>24</v>
      </c>
      <c r="M22" s="1">
        <v>34388</v>
      </c>
      <c r="N22" s="2">
        <v>15</v>
      </c>
      <c r="O22" s="1">
        <v>485716</v>
      </c>
      <c r="P22" s="1">
        <v>485637</v>
      </c>
      <c r="Q22" s="1">
        <v>14651</v>
      </c>
      <c r="R22" s="3" t="s">
        <v>24</v>
      </c>
      <c r="S22" s="1">
        <v>9907</v>
      </c>
      <c r="T22" s="1">
        <v>1876</v>
      </c>
      <c r="U22" s="1">
        <v>17096</v>
      </c>
      <c r="V22" s="1">
        <v>2985</v>
      </c>
      <c r="W22" s="1">
        <v>66955</v>
      </c>
      <c r="X22" s="12">
        <v>730</v>
      </c>
    </row>
    <row r="23" spans="1:29" ht="17.25" customHeight="1" x14ac:dyDescent="0.3">
      <c r="A23" s="29">
        <v>2016</v>
      </c>
      <c r="B23" s="24">
        <v>453668</v>
      </c>
      <c r="C23" s="1">
        <v>377074</v>
      </c>
      <c r="D23" s="6">
        <v>479538</v>
      </c>
      <c r="E23" s="1">
        <v>122638</v>
      </c>
      <c r="F23" s="1">
        <v>668</v>
      </c>
      <c r="G23" s="1">
        <v>356232</v>
      </c>
      <c r="H23" s="1">
        <v>455556</v>
      </c>
      <c r="I23" s="1">
        <v>2708</v>
      </c>
      <c r="J23" s="2">
        <v>93</v>
      </c>
      <c r="K23" s="1">
        <v>29507</v>
      </c>
      <c r="L23" s="3" t="s">
        <v>24</v>
      </c>
      <c r="M23" s="1">
        <v>29480</v>
      </c>
      <c r="N23" s="2">
        <v>27</v>
      </c>
      <c r="O23" s="1">
        <v>410952</v>
      </c>
      <c r="P23" s="1">
        <v>410947</v>
      </c>
      <c r="Q23" s="1">
        <v>12394</v>
      </c>
      <c r="R23" s="3" t="s">
        <v>24</v>
      </c>
      <c r="S23" s="1">
        <v>8619</v>
      </c>
      <c r="T23" s="1">
        <v>1701</v>
      </c>
      <c r="U23" s="1">
        <v>12970</v>
      </c>
      <c r="V23" s="1">
        <v>2393</v>
      </c>
      <c r="W23" s="1">
        <v>58113</v>
      </c>
      <c r="X23" s="12">
        <v>611</v>
      </c>
    </row>
    <row r="24" spans="1:29" ht="17.25" customHeight="1" x14ac:dyDescent="0.3">
      <c r="A24" s="29">
        <v>2017</v>
      </c>
      <c r="B24" s="24">
        <v>419875</v>
      </c>
      <c r="C24" s="1">
        <v>333505</v>
      </c>
      <c r="D24" s="6">
        <v>410227</v>
      </c>
      <c r="E24" s="1">
        <v>96113</v>
      </c>
      <c r="F24" s="1">
        <v>703</v>
      </c>
      <c r="G24" s="1">
        <v>313411</v>
      </c>
      <c r="H24" s="1">
        <v>392233</v>
      </c>
      <c r="I24" s="1">
        <v>2245</v>
      </c>
      <c r="J24" s="2">
        <v>88</v>
      </c>
      <c r="K24" s="1">
        <v>24111</v>
      </c>
      <c r="L24" s="3" t="s">
        <v>24</v>
      </c>
      <c r="M24" s="1">
        <v>24084</v>
      </c>
      <c r="N24" s="2">
        <v>27</v>
      </c>
      <c r="O24" s="1">
        <v>354732</v>
      </c>
      <c r="P24" s="1">
        <v>354731</v>
      </c>
      <c r="Q24" s="1">
        <v>11146</v>
      </c>
      <c r="R24" s="3" t="s">
        <v>24</v>
      </c>
      <c r="S24" s="1">
        <v>5593</v>
      </c>
      <c r="T24" s="1">
        <v>819</v>
      </c>
      <c r="U24" s="1">
        <v>10405</v>
      </c>
      <c r="V24" s="1">
        <v>1996</v>
      </c>
      <c r="W24" s="1">
        <v>50350</v>
      </c>
      <c r="X24" s="12">
        <v>472</v>
      </c>
      <c r="Z24" s="25"/>
      <c r="AA24" s="25"/>
      <c r="AB24" s="25"/>
      <c r="AC24" s="25"/>
    </row>
    <row r="25" spans="1:29" ht="17.25" customHeight="1" x14ac:dyDescent="0.3">
      <c r="A25" s="29">
        <v>2018</v>
      </c>
      <c r="B25" s="24">
        <v>386840</v>
      </c>
      <c r="C25" s="1">
        <v>297617</v>
      </c>
      <c r="D25" s="6">
        <v>379724</v>
      </c>
      <c r="E25" s="1">
        <v>88136</v>
      </c>
      <c r="F25" s="1">
        <v>631</v>
      </c>
      <c r="G25" s="1">
        <v>290957</v>
      </c>
      <c r="H25" s="1">
        <v>362076</v>
      </c>
      <c r="I25" s="1">
        <v>2099</v>
      </c>
      <c r="J25" s="2">
        <v>50</v>
      </c>
      <c r="K25" s="1">
        <v>21327</v>
      </c>
      <c r="L25" s="3" t="s">
        <v>24</v>
      </c>
      <c r="M25" s="1">
        <v>21304</v>
      </c>
      <c r="N25" s="2">
        <v>23</v>
      </c>
      <c r="O25" s="1">
        <v>327973</v>
      </c>
      <c r="P25" s="1">
        <v>327966</v>
      </c>
      <c r="Q25" s="1">
        <v>10684</v>
      </c>
      <c r="R25" s="3" t="s">
        <v>24</v>
      </c>
      <c r="S25" s="1">
        <v>4997</v>
      </c>
      <c r="T25" s="1">
        <v>247</v>
      </c>
      <c r="U25" s="1">
        <v>10618</v>
      </c>
      <c r="V25" s="1">
        <v>2033</v>
      </c>
      <c r="W25" s="1">
        <v>46337</v>
      </c>
      <c r="X25" s="12">
        <v>468</v>
      </c>
      <c r="Z25" s="25"/>
      <c r="AA25" s="25"/>
      <c r="AB25" s="25"/>
      <c r="AC25" s="25"/>
    </row>
    <row r="26" spans="1:29" ht="17.25" customHeight="1" x14ac:dyDescent="0.3">
      <c r="A26" s="29">
        <v>2019</v>
      </c>
      <c r="B26" s="1">
        <v>340149</v>
      </c>
      <c r="C26" s="1">
        <v>268365</v>
      </c>
      <c r="D26" s="6">
        <v>337282</v>
      </c>
      <c r="E26" s="1">
        <v>78137</v>
      </c>
      <c r="F26" s="1">
        <v>455</v>
      </c>
      <c r="G26" s="1">
        <v>258690</v>
      </c>
      <c r="H26" s="1">
        <v>321290</v>
      </c>
      <c r="I26" s="1">
        <v>2059</v>
      </c>
      <c r="J26" s="2">
        <v>47</v>
      </c>
      <c r="K26" s="1">
        <v>20289</v>
      </c>
      <c r="L26" s="3" t="s">
        <v>24</v>
      </c>
      <c r="M26" s="1">
        <v>20268</v>
      </c>
      <c r="N26" s="2">
        <v>21</v>
      </c>
      <c r="O26" s="1">
        <v>289788</v>
      </c>
      <c r="P26" s="1">
        <v>289685</v>
      </c>
      <c r="Q26" s="1">
        <v>9257</v>
      </c>
      <c r="R26" s="3" t="s">
        <v>24</v>
      </c>
      <c r="S26" s="1">
        <v>5005</v>
      </c>
      <c r="T26" s="1">
        <v>369</v>
      </c>
      <c r="U26" s="1">
        <v>9218</v>
      </c>
      <c r="V26" s="1">
        <v>1769</v>
      </c>
      <c r="W26" s="1">
        <v>45510</v>
      </c>
      <c r="X26" s="12">
        <v>466</v>
      </c>
      <c r="Z26" s="25"/>
      <c r="AA26" s="25"/>
      <c r="AB26" s="25"/>
      <c r="AC26" s="25"/>
    </row>
    <row r="27" spans="1:29" ht="17.25" customHeight="1" x14ac:dyDescent="0.3">
      <c r="A27" s="29">
        <v>2020</v>
      </c>
      <c r="B27" s="1">
        <v>307796</v>
      </c>
      <c r="C27" s="1">
        <v>248967</v>
      </c>
      <c r="D27" s="6">
        <v>293658</v>
      </c>
      <c r="E27" s="1">
        <v>56944</v>
      </c>
      <c r="F27" s="1">
        <v>247</v>
      </c>
      <c r="G27" s="1">
        <v>236467</v>
      </c>
      <c r="H27" s="1">
        <v>279548</v>
      </c>
      <c r="I27" s="1">
        <v>1171</v>
      </c>
      <c r="J27" s="2">
        <v>24</v>
      </c>
      <c r="K27" s="1">
        <v>17665</v>
      </c>
      <c r="L27" s="3" t="s">
        <v>24</v>
      </c>
      <c r="M27" s="1">
        <v>17645</v>
      </c>
      <c r="N27" s="2">
        <v>20</v>
      </c>
      <c r="O27" s="1">
        <v>251976</v>
      </c>
      <c r="P27" s="1">
        <v>251968</v>
      </c>
      <c r="Q27" s="1">
        <v>8744</v>
      </c>
      <c r="R27" s="3" t="s">
        <v>24</v>
      </c>
      <c r="S27" s="1">
        <v>5766</v>
      </c>
      <c r="T27" s="1">
        <v>355</v>
      </c>
      <c r="U27" s="1">
        <v>6870</v>
      </c>
      <c r="V27" s="1">
        <v>1474</v>
      </c>
      <c r="W27" s="1">
        <v>37405</v>
      </c>
      <c r="X27" s="12">
        <v>282</v>
      </c>
      <c r="Z27" s="25"/>
      <c r="AA27" s="25"/>
      <c r="AB27" s="25"/>
      <c r="AC27" s="25"/>
    </row>
    <row r="28" spans="1:29" ht="17.25" customHeight="1" x14ac:dyDescent="0.3">
      <c r="A28" s="29">
        <v>2021</v>
      </c>
      <c r="B28" s="1">
        <v>329713</v>
      </c>
      <c r="C28" s="1">
        <v>272177</v>
      </c>
      <c r="D28" s="6">
        <v>330815</v>
      </c>
      <c r="E28" s="1">
        <v>68446</v>
      </c>
      <c r="F28" s="1">
        <v>559</v>
      </c>
      <c r="G28" s="1">
        <v>261810</v>
      </c>
      <c r="H28" s="1">
        <v>303855</v>
      </c>
      <c r="I28" s="1">
        <v>1375</v>
      </c>
      <c r="J28" s="2">
        <v>27</v>
      </c>
      <c r="K28" s="1">
        <v>17172</v>
      </c>
      <c r="L28" s="3" t="s">
        <v>24</v>
      </c>
      <c r="M28" s="1">
        <v>17145</v>
      </c>
      <c r="N28" s="2">
        <v>27</v>
      </c>
      <c r="O28" s="1">
        <v>270632</v>
      </c>
      <c r="P28" s="1">
        <v>270618</v>
      </c>
      <c r="Q28" s="1">
        <v>14690</v>
      </c>
      <c r="R28" s="3" t="s">
        <v>24</v>
      </c>
      <c r="S28" s="1">
        <v>14958</v>
      </c>
      <c r="T28" s="1">
        <v>399</v>
      </c>
      <c r="U28" s="1">
        <v>10118</v>
      </c>
      <c r="V28" s="1">
        <v>1884</v>
      </c>
      <c r="W28" s="1">
        <v>37763</v>
      </c>
      <c r="X28" s="12">
        <v>314</v>
      </c>
      <c r="Z28" s="25"/>
      <c r="AA28" s="25"/>
      <c r="AB28" s="25"/>
      <c r="AC28" s="25"/>
    </row>
    <row r="29" spans="1:29" ht="17.25" customHeight="1" x14ac:dyDescent="0.3">
      <c r="A29" s="29">
        <v>2022</v>
      </c>
      <c r="B29" s="1">
        <v>346634</v>
      </c>
      <c r="C29" s="1">
        <v>289151</v>
      </c>
      <c r="D29" s="6">
        <v>343332</v>
      </c>
      <c r="E29" s="1">
        <v>66294</v>
      </c>
      <c r="F29" s="1">
        <v>895</v>
      </c>
      <c r="G29" s="1">
        <v>276143</v>
      </c>
      <c r="H29" s="1">
        <v>318397</v>
      </c>
      <c r="I29" s="1">
        <v>1322</v>
      </c>
      <c r="J29" s="2">
        <v>60</v>
      </c>
      <c r="K29" s="1">
        <v>17698</v>
      </c>
      <c r="L29" s="3" t="s">
        <v>24</v>
      </c>
      <c r="M29" s="1">
        <v>17671</v>
      </c>
      <c r="N29" s="2">
        <v>27</v>
      </c>
      <c r="O29" s="1">
        <v>287800</v>
      </c>
      <c r="P29" s="1">
        <v>287793</v>
      </c>
      <c r="Q29" s="1">
        <v>11584</v>
      </c>
      <c r="R29" s="3" t="s">
        <v>24</v>
      </c>
      <c r="S29" s="1">
        <v>14394</v>
      </c>
      <c r="T29" s="1">
        <v>372</v>
      </c>
      <c r="U29" s="1">
        <v>8762</v>
      </c>
      <c r="V29" s="1">
        <v>1779</v>
      </c>
      <c r="W29" s="1">
        <v>70099</v>
      </c>
      <c r="X29" s="30">
        <v>1012</v>
      </c>
      <c r="Z29" s="25"/>
      <c r="AA29" s="25"/>
      <c r="AB29" s="25"/>
      <c r="AC29" s="25"/>
    </row>
    <row r="30" spans="1:29" ht="17.25" customHeight="1" x14ac:dyDescent="0.3">
      <c r="A30" s="29">
        <v>2023</v>
      </c>
      <c r="B30" s="1">
        <v>322819</v>
      </c>
      <c r="C30" s="1">
        <v>265070</v>
      </c>
      <c r="D30" s="6">
        <v>322492</v>
      </c>
      <c r="E30" s="1">
        <v>58311</v>
      </c>
      <c r="F30" s="1">
        <v>1073</v>
      </c>
      <c r="G30" s="1">
        <v>263108</v>
      </c>
      <c r="H30" s="1">
        <v>306564</v>
      </c>
      <c r="I30" s="1">
        <v>2214</v>
      </c>
      <c r="J30" s="2">
        <v>56</v>
      </c>
      <c r="K30" s="1">
        <v>19971</v>
      </c>
      <c r="L30" s="3" t="s">
        <v>24</v>
      </c>
      <c r="M30" s="1">
        <v>19944</v>
      </c>
      <c r="N30" s="2">
        <v>27</v>
      </c>
      <c r="O30" s="1">
        <v>276843</v>
      </c>
      <c r="P30" s="1">
        <v>276795</v>
      </c>
      <c r="Q30" s="1">
        <v>7584</v>
      </c>
      <c r="R30" s="3" t="s">
        <v>24</v>
      </c>
      <c r="S30" s="1">
        <v>6217</v>
      </c>
      <c r="T30" s="1">
        <v>355</v>
      </c>
      <c r="U30" s="1">
        <v>7952</v>
      </c>
      <c r="V30" s="1">
        <v>1759</v>
      </c>
      <c r="W30" s="1">
        <v>82627</v>
      </c>
      <c r="X30" s="30">
        <v>1831</v>
      </c>
      <c r="Z30" s="25"/>
      <c r="AA30" s="25"/>
      <c r="AB30" s="25"/>
      <c r="AC30" s="25"/>
    </row>
    <row r="31" spans="1:29" ht="17.25" customHeight="1" x14ac:dyDescent="0.3">
      <c r="A31" s="29">
        <v>2024</v>
      </c>
      <c r="B31" s="1">
        <v>316136</v>
      </c>
      <c r="C31" s="1">
        <v>264222</v>
      </c>
      <c r="D31" s="6">
        <v>315437</v>
      </c>
      <c r="E31" s="1">
        <v>54898</v>
      </c>
      <c r="F31" s="1">
        <v>1439</v>
      </c>
      <c r="G31" s="1">
        <v>259100</v>
      </c>
      <c r="H31" s="1">
        <v>300652</v>
      </c>
      <c r="I31" s="1">
        <v>2282</v>
      </c>
      <c r="J31" s="2">
        <v>62</v>
      </c>
      <c r="K31" s="1">
        <v>23144</v>
      </c>
      <c r="L31" s="3" t="s">
        <v>24</v>
      </c>
      <c r="M31" s="1">
        <v>23109</v>
      </c>
      <c r="N31" s="2">
        <v>35</v>
      </c>
      <c r="O31" s="1">
        <v>268340</v>
      </c>
      <c r="P31" s="1">
        <v>268317</v>
      </c>
      <c r="Q31" s="1">
        <v>6909</v>
      </c>
      <c r="R31" s="3" t="s">
        <v>24</v>
      </c>
      <c r="S31" s="1">
        <v>5280</v>
      </c>
      <c r="T31" s="1">
        <v>417</v>
      </c>
      <c r="U31" s="1">
        <v>7731</v>
      </c>
      <c r="V31" s="1">
        <v>1774</v>
      </c>
      <c r="W31" s="1">
        <v>81249</v>
      </c>
      <c r="X31" s="30">
        <v>2553</v>
      </c>
      <c r="Z31" s="25"/>
      <c r="AA31" s="25"/>
      <c r="AB31" s="25"/>
      <c r="AC31" s="25"/>
    </row>
    <row r="32" spans="1:29" ht="17.25" customHeight="1" x14ac:dyDescent="0.3">
      <c r="A32" s="33">
        <v>2025</v>
      </c>
      <c r="B32" s="13">
        <v>315499</v>
      </c>
      <c r="C32" s="13">
        <v>266446</v>
      </c>
      <c r="D32" s="14">
        <v>310524</v>
      </c>
      <c r="E32" s="13">
        <v>54775</v>
      </c>
      <c r="F32" s="13">
        <v>1762</v>
      </c>
      <c r="G32" s="13">
        <v>253987</v>
      </c>
      <c r="H32" s="13">
        <v>295496</v>
      </c>
      <c r="I32" s="13">
        <v>2328</v>
      </c>
      <c r="J32" s="15">
        <v>80</v>
      </c>
      <c r="K32" s="13">
        <v>23258</v>
      </c>
      <c r="L32" s="26" t="s">
        <v>24</v>
      </c>
      <c r="M32" s="13">
        <v>23235</v>
      </c>
      <c r="N32" s="13">
        <v>23</v>
      </c>
      <c r="O32" s="13">
        <v>263072</v>
      </c>
      <c r="P32" s="13">
        <v>263058</v>
      </c>
      <c r="Q32" s="13">
        <v>6852</v>
      </c>
      <c r="R32" s="26" t="s">
        <v>24</v>
      </c>
      <c r="S32" s="13">
        <v>5800</v>
      </c>
      <c r="T32" s="15">
        <v>429</v>
      </c>
      <c r="U32" s="13">
        <v>7300</v>
      </c>
      <c r="V32" s="13">
        <v>1928</v>
      </c>
      <c r="W32" s="13">
        <v>83356</v>
      </c>
      <c r="X32" s="28">
        <v>3630</v>
      </c>
      <c r="Z32" s="25"/>
      <c r="AA32" s="25"/>
      <c r="AB32" s="25"/>
      <c r="AC32" s="25"/>
    </row>
    <row r="33" spans="1:29" ht="15" customHeight="1" x14ac:dyDescent="0.3">
      <c r="A33" s="31"/>
      <c r="B33" s="1"/>
      <c r="C33" s="1"/>
      <c r="D33" s="32"/>
      <c r="E33" s="1"/>
      <c r="F33" s="1"/>
      <c r="G33" s="1"/>
      <c r="H33" s="1"/>
      <c r="I33" s="1"/>
      <c r="J33" s="2"/>
      <c r="K33" s="1"/>
      <c r="L33" s="3"/>
      <c r="M33" s="1"/>
      <c r="N33" s="1"/>
      <c r="O33" s="1"/>
      <c r="P33" s="1"/>
      <c r="Q33" s="1"/>
      <c r="R33" s="3"/>
      <c r="S33" s="1"/>
      <c r="T33" s="2"/>
      <c r="U33" s="1"/>
      <c r="V33" s="1"/>
      <c r="W33" s="1"/>
      <c r="X33" s="1"/>
      <c r="Z33" s="25"/>
      <c r="AA33" s="25"/>
      <c r="AB33" s="25"/>
      <c r="AC33" s="25"/>
    </row>
    <row r="34" spans="1:29" ht="19.5" customHeight="1" x14ac:dyDescent="0.3">
      <c r="A34" s="35" t="s">
        <v>27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AA34" s="25"/>
    </row>
    <row r="61" spans="1:21" x14ac:dyDescent="0.3">
      <c r="A61" s="4"/>
      <c r="U61" s="4"/>
    </row>
    <row r="62" spans="1:21" x14ac:dyDescent="0.3">
      <c r="A62" s="4"/>
      <c r="O62" s="5"/>
      <c r="T62" s="5"/>
    </row>
    <row r="63" spans="1:21" x14ac:dyDescent="0.3">
      <c r="A63" s="4"/>
      <c r="U63" s="4"/>
    </row>
  </sheetData>
  <mergeCells count="31">
    <mergeCell ref="U7:U12"/>
    <mergeCell ref="V7:V12"/>
    <mergeCell ref="O9:P11"/>
    <mergeCell ref="Q9:Q12"/>
    <mergeCell ref="R9:R12"/>
    <mergeCell ref="S9:S12"/>
    <mergeCell ref="T9:T12"/>
    <mergeCell ref="G9:G12"/>
    <mergeCell ref="H9:H12"/>
    <mergeCell ref="I9:J11"/>
    <mergeCell ref="K9:N10"/>
    <mergeCell ref="K11:K12"/>
    <mergeCell ref="L11:L12"/>
    <mergeCell ref="M11:M12"/>
    <mergeCell ref="N11:N12"/>
    <mergeCell ref="A4:X4"/>
    <mergeCell ref="A34:X34"/>
    <mergeCell ref="A6:A12"/>
    <mergeCell ref="B6:C6"/>
    <mergeCell ref="D6:V6"/>
    <mergeCell ref="W6:X6"/>
    <mergeCell ref="B7:B12"/>
    <mergeCell ref="C7:C12"/>
    <mergeCell ref="D7:D12"/>
    <mergeCell ref="E7:G8"/>
    <mergeCell ref="H7:R8"/>
    <mergeCell ref="S7:T8"/>
    <mergeCell ref="W7:W12"/>
    <mergeCell ref="X7:X12"/>
    <mergeCell ref="E9:E12"/>
    <mergeCell ref="F9:F12"/>
  </mergeCells>
  <pageMargins left="0.11811023622047245" right="0.11811023622047245" top="0.15748031496062992" bottom="0.15748031496062992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2007-2025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Mieszkowska Beata  (DAiS)</cp:lastModifiedBy>
  <cp:lastPrinted>2025-03-12T12:30:05Z</cp:lastPrinted>
  <dcterms:created xsi:type="dcterms:W3CDTF">2014-02-19T09:41:54Z</dcterms:created>
  <dcterms:modified xsi:type="dcterms:W3CDTF">2026-03-02T13:27:58Z</dcterms:modified>
</cp:coreProperties>
</file>